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ina\Desktop\"/>
    </mc:Choice>
  </mc:AlternateContent>
  <xr:revisionPtr revIDLastSave="0" documentId="8_{A4E576F7-73B1-4D13-AF83-5A27033C4A76}" xr6:coauthVersionLast="47" xr6:coauthVersionMax="47" xr10:uidLastSave="{00000000-0000-0000-0000-000000000000}"/>
  <bookViews>
    <workbookView xWindow="-120" yWindow="-120" windowWidth="29040" windowHeight="15840" xr2:uid="{B72F73FD-67E7-4E35-9711-A8E4E98BE7DE}"/>
  </bookViews>
  <sheets>
    <sheet name="監督コーチマネージャー" sheetId="1" r:id="rId1"/>
    <sheet name="選手（男子）" sheetId="3" r:id="rId2"/>
    <sheet name="選手（女子）" sheetId="2" r:id="rId3"/>
    <sheet name="応援者（男子）" sheetId="4" r:id="rId4"/>
    <sheet name="応援者（女子）" sheetId="5" r:id="rId5"/>
  </sheets>
  <definedNames>
    <definedName name="_xlnm.Print_Area" localSheetId="4">'応援者（女子）'!$A$1:$X$24</definedName>
    <definedName name="_xlnm.Print_Area" localSheetId="3">'応援者（男子）'!$A$1:$X$24</definedName>
    <definedName name="_xlnm.Print_Area" localSheetId="0">監督コーチマネージャー!$A$1:$X$20</definedName>
    <definedName name="_xlnm.Print_Area" localSheetId="2">'選手（女子）'!$A$1:$X$32</definedName>
    <definedName name="_xlnm.Print_Area" localSheetId="1">'選手（男子）'!$A$1:$X$32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5" l="1"/>
  <c r="M26" i="5"/>
  <c r="N23" i="5"/>
  <c r="M21" i="5"/>
  <c r="A21" i="5"/>
  <c r="N15" i="5"/>
  <c r="M13" i="5"/>
  <c r="A13" i="5"/>
  <c r="A11" i="5"/>
  <c r="M11" i="5" s="1"/>
  <c r="A9" i="5"/>
  <c r="A17" i="5" s="1"/>
  <c r="M17" i="5" s="1"/>
  <c r="M5" i="5"/>
  <c r="M3" i="5"/>
  <c r="M1" i="5"/>
  <c r="M5" i="4"/>
  <c r="M21" i="4"/>
  <c r="A21" i="4"/>
  <c r="M13" i="4"/>
  <c r="M21" i="1"/>
  <c r="A21" i="1"/>
  <c r="M13" i="1"/>
  <c r="A13" i="2"/>
  <c r="A21" i="2"/>
  <c r="M21" i="2"/>
  <c r="M13" i="2"/>
  <c r="M28" i="4"/>
  <c r="M26" i="4"/>
  <c r="N23" i="4"/>
  <c r="N15" i="4"/>
  <c r="A13" i="4"/>
  <c r="A11" i="4"/>
  <c r="M11" i="4" s="1"/>
  <c r="A9" i="4"/>
  <c r="A17" i="4" s="1"/>
  <c r="M17" i="4" s="1"/>
  <c r="M3" i="4"/>
  <c r="M1" i="4"/>
  <c r="M29" i="2"/>
  <c r="M5" i="2"/>
  <c r="M36" i="3"/>
  <c r="M34" i="3"/>
  <c r="N31" i="3"/>
  <c r="N23" i="3"/>
  <c r="N15" i="3"/>
  <c r="A11" i="3"/>
  <c r="A19" i="3" s="1"/>
  <c r="A9" i="3"/>
  <c r="A17" i="3" s="1"/>
  <c r="M3" i="3"/>
  <c r="M1" i="3"/>
  <c r="N31" i="2"/>
  <c r="M36" i="2"/>
  <c r="M34" i="2"/>
  <c r="N23" i="2"/>
  <c r="N15" i="2"/>
  <c r="A11" i="2"/>
  <c r="A19" i="2" s="1"/>
  <c r="M19" i="2" s="1"/>
  <c r="A9" i="2"/>
  <c r="A17" i="2" s="1"/>
  <c r="M17" i="2" s="1"/>
  <c r="M3" i="2"/>
  <c r="M1" i="2"/>
  <c r="N15" i="1"/>
  <c r="A13" i="1"/>
  <c r="N23" i="1"/>
  <c r="M28" i="1"/>
  <c r="M26" i="1"/>
  <c r="A11" i="1"/>
  <c r="M11" i="1" s="1"/>
  <c r="A9" i="1"/>
  <c r="M9" i="1" s="1"/>
  <c r="M3" i="1"/>
  <c r="M1" i="1"/>
  <c r="M9" i="5" l="1"/>
  <c r="A19" i="5"/>
  <c r="M19" i="5" s="1"/>
  <c r="M11" i="2"/>
  <c r="M9" i="4"/>
  <c r="A19" i="4"/>
  <c r="M19" i="4" s="1"/>
  <c r="M17" i="3"/>
  <c r="A25" i="3"/>
  <c r="M25" i="3" s="1"/>
  <c r="M19" i="3"/>
  <c r="A27" i="3"/>
  <c r="M27" i="3" s="1"/>
  <c r="M9" i="3"/>
  <c r="M11" i="3"/>
  <c r="A25" i="2"/>
  <c r="M25" i="2" s="1"/>
  <c r="A27" i="2"/>
  <c r="M27" i="2" s="1"/>
  <c r="M9" i="2"/>
  <c r="A19" i="1"/>
  <c r="M19" i="1" s="1"/>
  <c r="A17" i="1"/>
  <c r="M17" i="1" s="1"/>
</calcChain>
</file>

<file path=xl/sharedStrings.xml><?xml version="1.0" encoding="utf-8"?>
<sst xmlns="http://schemas.openxmlformats.org/spreadsheetml/2006/main" count="66" uniqueCount="13">
  <si>
    <t>監　督</t>
    <rPh sb="0" eb="1">
      <t>カン</t>
    </rPh>
    <rPh sb="2" eb="3">
      <t>トク</t>
    </rPh>
    <phoneticPr fontId="4"/>
  </si>
  <si>
    <t>コーチ</t>
  </si>
  <si>
    <t>島尻地区中学校</t>
    <rPh sb="0" eb="2">
      <t>シマジリ</t>
    </rPh>
    <rPh sb="2" eb="4">
      <t>チク</t>
    </rPh>
    <rPh sb="4" eb="7">
      <t>チュウガッコウ</t>
    </rPh>
    <phoneticPr fontId="4"/>
  </si>
  <si>
    <t>バドミントン大会</t>
    <rPh sb="6" eb="8">
      <t>タイカイ</t>
    </rPh>
    <phoneticPr fontId="4"/>
  </si>
  <si>
    <t>補助員</t>
    <rPh sb="0" eb="3">
      <t>ホジョイン</t>
    </rPh>
    <phoneticPr fontId="4"/>
  </si>
  <si>
    <t>マネージャー</t>
    <phoneticPr fontId="4"/>
  </si>
  <si>
    <t>中学校(男子)</t>
    <rPh sb="0" eb="3">
      <t>チュウガッコウ</t>
    </rPh>
    <rPh sb="4" eb="6">
      <t>ダンシ</t>
    </rPh>
    <phoneticPr fontId="3"/>
  </si>
  <si>
    <t>中学校(女子)</t>
    <rPh sb="0" eb="3">
      <t>チュウガッコウ</t>
    </rPh>
    <rPh sb="4" eb="6">
      <t>ジョシ</t>
    </rPh>
    <phoneticPr fontId="3"/>
  </si>
  <si>
    <t>選　手</t>
    <rPh sb="0" eb="1">
      <t>セン</t>
    </rPh>
    <rPh sb="2" eb="3">
      <t>テ</t>
    </rPh>
    <phoneticPr fontId="4"/>
  </si>
  <si>
    <t>令和４年度</t>
    <rPh sb="0" eb="2">
      <t>レイワ</t>
    </rPh>
    <rPh sb="3" eb="5">
      <t>ネンド</t>
    </rPh>
    <phoneticPr fontId="4"/>
  </si>
  <si>
    <t>沖縄県バドミントン協会主催大会</t>
    <rPh sb="0" eb="3">
      <t>オキナワケン</t>
    </rPh>
    <rPh sb="9" eb="11">
      <t>キョウカイ</t>
    </rPh>
    <rPh sb="11" eb="13">
      <t>シュサイ</t>
    </rPh>
    <rPh sb="13" eb="15">
      <t>タイカイ</t>
    </rPh>
    <phoneticPr fontId="4"/>
  </si>
  <si>
    <t>応援者</t>
    <rPh sb="0" eb="3">
      <t>オウエンシャ</t>
    </rPh>
    <phoneticPr fontId="4"/>
  </si>
  <si>
    <t>令和５年度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</si>
</sst>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ＤＦ特太ゴシック体"/>
      <family val="3"/>
      <charset val="128"/>
    </font>
    <font>
      <sz val="11"/>
      <color theme="1"/>
      <name val="ＤＦ特太ゴシック体"/>
      <family val="3"/>
      <charset val="128"/>
    </font>
    <font>
      <sz val="6"/>
      <color theme="1"/>
      <name val="ＤＦ特太ゴシック体"/>
      <family val="3"/>
      <charset val="128"/>
    </font>
    <font>
      <sz val="36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1" applyFont="1" applyAlignment="1">
      <alignment vertical="center" shrinkToFit="1"/>
    </xf>
    <xf numFmtId="0" fontId="1" fillId="0" borderId="4" xfId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top" shrinkToFit="1"/>
    </xf>
    <xf numFmtId="0" fontId="0" fillId="0" borderId="0" xfId="1" applyFont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6" fillId="0" borderId="5" xfId="1" applyFont="1" applyBorder="1" applyAlignment="1">
      <alignment vertical="center" shrinkToFit="1"/>
    </xf>
    <xf numFmtId="0" fontId="7" fillId="0" borderId="4" xfId="1" applyFont="1" applyBorder="1" applyAlignment="1">
      <alignment horizontal="left" vertical="top" shrinkToFit="1"/>
    </xf>
    <xf numFmtId="0" fontId="6" fillId="0" borderId="4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right" vertical="center" shrinkToFit="1"/>
    </xf>
    <xf numFmtId="0" fontId="9" fillId="0" borderId="2" xfId="1" applyFont="1" applyBorder="1" applyAlignment="1">
      <alignment horizontal="right" vertical="center" shrinkToFit="1"/>
    </xf>
    <xf numFmtId="0" fontId="9" fillId="0" borderId="3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right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DE490DE-C99A-41EB-A0C7-7E69F8E0D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2493-472F-421A-B97E-263CF3F2EAFA}">
  <sheetPr codeName="Sheet10"/>
  <dimension ref="A1:X37"/>
  <sheetViews>
    <sheetView tabSelected="1" view="pageBreakPreview" zoomScale="70" zoomScaleNormal="60" zoomScaleSheetLayoutView="70" workbookViewId="0">
      <selection activeCell="AF21" sqref="AF21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令和５年度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">
        <v>7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0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令和５年度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令和５年度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M5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コーチ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令和５年度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令和５年度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M5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5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マネージャー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3:L14"/>
    <mergeCell ref="A30:L31"/>
    <mergeCell ref="M30:X31"/>
    <mergeCell ref="B32:K37"/>
    <mergeCell ref="N32:W37"/>
    <mergeCell ref="M5:X6"/>
    <mergeCell ref="A26:L27"/>
    <mergeCell ref="M26:X27"/>
    <mergeCell ref="A28:L29"/>
    <mergeCell ref="M28:X29"/>
    <mergeCell ref="A19:L20"/>
    <mergeCell ref="M19:X20"/>
    <mergeCell ref="A21:L22"/>
    <mergeCell ref="M21:X22"/>
    <mergeCell ref="B23:K24"/>
    <mergeCell ref="N23:W24"/>
    <mergeCell ref="M13:X14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5238-4F2D-4E99-AEF6-66D4FDD069FC}">
  <dimension ref="A1:X45"/>
  <sheetViews>
    <sheetView view="pageBreakPreview" zoomScale="70" zoomScaleNormal="60" zoomScaleSheetLayoutView="70" workbookViewId="0">
      <selection sqref="A1:L4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">
        <v>6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8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8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">
        <v>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">
        <v>6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選　手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">
        <v>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">
        <v>6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8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選　手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5" spans="1:24" ht="15.95" customHeight="1" x14ac:dyDescent="0.4">
      <c r="A25" s="24" t="str">
        <f>A17</f>
        <v>令和４年度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4" t="str">
        <f>A25</f>
        <v>令和４年度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</row>
    <row r="26" spans="1:24" ht="15.95" customHeight="1" x14ac:dyDescent="0.4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</row>
    <row r="27" spans="1:24" ht="15.95" customHeight="1" x14ac:dyDescent="0.4">
      <c r="A27" s="27" t="str">
        <f>A19</f>
        <v>沖縄県バドミントン協会主催大会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 t="str">
        <f>A27</f>
        <v>沖縄県バドミントン協会主催大会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21.95" customHeight="1" x14ac:dyDescent="0.4">
      <c r="A29" s="18" t="s">
        <v>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8" t="s">
        <v>6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</row>
    <row r="30" spans="1:24" ht="21.95" customHeight="1" x14ac:dyDescent="0.4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4" ht="35.1" customHeight="1" x14ac:dyDescent="0.4">
      <c r="A31" s="7"/>
      <c r="B31" s="16" t="s">
        <v>8</v>
      </c>
      <c r="C31" s="16"/>
      <c r="D31" s="16"/>
      <c r="E31" s="16"/>
      <c r="F31" s="16"/>
      <c r="G31" s="16"/>
      <c r="H31" s="16"/>
      <c r="I31" s="16"/>
      <c r="J31" s="16"/>
      <c r="K31" s="16"/>
      <c r="L31" s="8"/>
      <c r="M31" s="9"/>
      <c r="N31" s="16" t="str">
        <f>B31</f>
        <v>選　手</v>
      </c>
      <c r="O31" s="16"/>
      <c r="P31" s="16"/>
      <c r="Q31" s="16"/>
      <c r="R31" s="16"/>
      <c r="S31" s="16"/>
      <c r="T31" s="16"/>
      <c r="U31" s="16"/>
      <c r="V31" s="16"/>
      <c r="W31" s="16"/>
      <c r="X31" s="8"/>
    </row>
    <row r="32" spans="1:24" ht="35.1" customHeight="1" x14ac:dyDescent="0.4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2"/>
      <c r="M32" s="1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2"/>
    </row>
    <row r="34" spans="1:24" ht="15.95" customHeight="1" x14ac:dyDescent="0.4">
      <c r="A34" s="24" t="s">
        <v>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4" t="str">
        <f>A34</f>
        <v>島尻地区中学校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</row>
    <row r="35" spans="1:24" ht="15.9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ht="15.95" customHeight="1" x14ac:dyDescent="0.4">
      <c r="A36" s="27" t="s">
        <v>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7" t="str">
        <f>A36</f>
        <v>バドミントン大会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ht="15.9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15.95" customHeight="1" x14ac:dyDescent="0.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ht="15.95" customHeight="1" x14ac:dyDescent="0.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ht="15.95" customHeight="1" x14ac:dyDescent="0.4">
      <c r="A40" s="9"/>
      <c r="B40" s="16" t="s">
        <v>4</v>
      </c>
      <c r="C40" s="16"/>
      <c r="D40" s="16"/>
      <c r="E40" s="16"/>
      <c r="F40" s="16"/>
      <c r="G40" s="16"/>
      <c r="H40" s="16"/>
      <c r="I40" s="16"/>
      <c r="J40" s="16"/>
      <c r="K40" s="16"/>
      <c r="L40" s="8"/>
      <c r="M40" s="9"/>
      <c r="N40" s="16" t="s">
        <v>4</v>
      </c>
      <c r="O40" s="16"/>
      <c r="P40" s="16"/>
      <c r="Q40" s="16"/>
      <c r="R40" s="16"/>
      <c r="S40" s="16"/>
      <c r="T40" s="16"/>
      <c r="U40" s="16"/>
      <c r="V40" s="16"/>
      <c r="W40" s="16"/>
      <c r="X40" s="8"/>
    </row>
    <row r="41" spans="1:24" ht="15.95" customHeight="1" x14ac:dyDescent="0.4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8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8"/>
    </row>
    <row r="42" spans="1:24" ht="15.95" customHeight="1" x14ac:dyDescent="0.4">
      <c r="A42" s="10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8"/>
    </row>
    <row r="43" spans="1:24" ht="15.95" customHeight="1" x14ac:dyDescent="0.4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8"/>
    </row>
    <row r="44" spans="1:24" ht="15.95" customHeight="1" x14ac:dyDescent="0.4">
      <c r="A44" s="1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8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8"/>
    </row>
    <row r="45" spans="1:24" ht="15.9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2"/>
      <c r="M45" s="1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2"/>
    </row>
  </sheetData>
  <mergeCells count="40">
    <mergeCell ref="A38:L39"/>
    <mergeCell ref="M38:X39"/>
    <mergeCell ref="B40:K45"/>
    <mergeCell ref="N40:W45"/>
    <mergeCell ref="B31:K32"/>
    <mergeCell ref="N31:W32"/>
    <mergeCell ref="A34:L35"/>
    <mergeCell ref="M34:X35"/>
    <mergeCell ref="A36:L37"/>
    <mergeCell ref="M36:X37"/>
    <mergeCell ref="A25:L26"/>
    <mergeCell ref="M25:X26"/>
    <mergeCell ref="A27:L28"/>
    <mergeCell ref="M27:X28"/>
    <mergeCell ref="A29:L30"/>
    <mergeCell ref="M29:X30"/>
    <mergeCell ref="A19:L20"/>
    <mergeCell ref="M19:X20"/>
    <mergeCell ref="A21:L22"/>
    <mergeCell ref="M21:X22"/>
    <mergeCell ref="B23:K24"/>
    <mergeCell ref="N23:W24"/>
    <mergeCell ref="A13:L14"/>
    <mergeCell ref="M13:X14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:L2"/>
    <mergeCell ref="M1:X2"/>
    <mergeCell ref="A3:L4"/>
    <mergeCell ref="M3:X4"/>
    <mergeCell ref="A5:L6"/>
    <mergeCell ref="M5:X6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DDB5-B8E0-4125-96AE-C9A6D042E169}">
  <dimension ref="A1:X45"/>
  <sheetViews>
    <sheetView view="pageBreakPreview" zoomScale="70" zoomScaleNormal="60" zoomScaleSheetLayoutView="70" workbookViewId="0">
      <selection activeCell="M21" sqref="M21:X22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中学校(女子)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8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8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中学校(女子)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選　手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中学校(女子)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8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選　手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5" spans="1:24" ht="15.95" customHeight="1" x14ac:dyDescent="0.4">
      <c r="A25" s="24" t="str">
        <f>A17</f>
        <v>令和４年度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4" t="str">
        <f>A25</f>
        <v>令和４年度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</row>
    <row r="26" spans="1:24" ht="15.95" customHeight="1" x14ac:dyDescent="0.4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</row>
    <row r="27" spans="1:24" ht="15.95" customHeight="1" x14ac:dyDescent="0.4">
      <c r="A27" s="27" t="str">
        <f>A19</f>
        <v>沖縄県バドミントン協会主催大会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 t="str">
        <f>A27</f>
        <v>沖縄県バドミントン協会主催大会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21.95" customHeight="1" x14ac:dyDescent="0.4">
      <c r="A29" s="18" t="s">
        <v>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8" t="str">
        <f>A29</f>
        <v>中学校(女子)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</row>
    <row r="30" spans="1:24" ht="21.95" customHeight="1" x14ac:dyDescent="0.4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4" ht="35.1" customHeight="1" x14ac:dyDescent="0.4">
      <c r="A31" s="7"/>
      <c r="B31" s="16" t="s">
        <v>8</v>
      </c>
      <c r="C31" s="16"/>
      <c r="D31" s="16"/>
      <c r="E31" s="16"/>
      <c r="F31" s="16"/>
      <c r="G31" s="16"/>
      <c r="H31" s="16"/>
      <c r="I31" s="16"/>
      <c r="J31" s="16"/>
      <c r="K31" s="16"/>
      <c r="L31" s="8"/>
      <c r="M31" s="9"/>
      <c r="N31" s="16" t="str">
        <f>B31</f>
        <v>選　手</v>
      </c>
      <c r="O31" s="16"/>
      <c r="P31" s="16"/>
      <c r="Q31" s="16"/>
      <c r="R31" s="16"/>
      <c r="S31" s="16"/>
      <c r="T31" s="16"/>
      <c r="U31" s="16"/>
      <c r="V31" s="16"/>
      <c r="W31" s="16"/>
      <c r="X31" s="8"/>
    </row>
    <row r="32" spans="1:24" ht="35.1" customHeight="1" x14ac:dyDescent="0.4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2"/>
      <c r="M32" s="1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2"/>
    </row>
    <row r="34" spans="1:24" ht="15.95" customHeight="1" x14ac:dyDescent="0.4">
      <c r="A34" s="24" t="s">
        <v>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4" t="str">
        <f>A34</f>
        <v>島尻地区中学校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</row>
    <row r="35" spans="1:24" ht="15.9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ht="15.95" customHeight="1" x14ac:dyDescent="0.4">
      <c r="A36" s="27" t="s">
        <v>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7" t="str">
        <f>A36</f>
        <v>バドミントン大会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ht="15.9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15.95" customHeight="1" x14ac:dyDescent="0.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ht="15.95" customHeight="1" x14ac:dyDescent="0.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ht="15.95" customHeight="1" x14ac:dyDescent="0.4">
      <c r="A40" s="9"/>
      <c r="B40" s="16" t="s">
        <v>4</v>
      </c>
      <c r="C40" s="16"/>
      <c r="D40" s="16"/>
      <c r="E40" s="16"/>
      <c r="F40" s="16"/>
      <c r="G40" s="16"/>
      <c r="H40" s="16"/>
      <c r="I40" s="16"/>
      <c r="J40" s="16"/>
      <c r="K40" s="16"/>
      <c r="L40" s="8"/>
      <c r="M40" s="9"/>
      <c r="N40" s="16" t="s">
        <v>4</v>
      </c>
      <c r="O40" s="16"/>
      <c r="P40" s="16"/>
      <c r="Q40" s="16"/>
      <c r="R40" s="16"/>
      <c r="S40" s="16"/>
      <c r="T40" s="16"/>
      <c r="U40" s="16"/>
      <c r="V40" s="16"/>
      <c r="W40" s="16"/>
      <c r="X40" s="8"/>
    </row>
    <row r="41" spans="1:24" ht="15.95" customHeight="1" x14ac:dyDescent="0.4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8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8"/>
    </row>
    <row r="42" spans="1:24" ht="15.95" customHeight="1" x14ac:dyDescent="0.4">
      <c r="A42" s="10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8"/>
    </row>
    <row r="43" spans="1:24" ht="15.95" customHeight="1" x14ac:dyDescent="0.4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8"/>
    </row>
    <row r="44" spans="1:24" ht="15.95" customHeight="1" x14ac:dyDescent="0.4">
      <c r="A44" s="1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8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8"/>
    </row>
    <row r="45" spans="1:24" ht="15.9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2"/>
      <c r="M45" s="1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2"/>
    </row>
  </sheetData>
  <mergeCells count="40">
    <mergeCell ref="B40:K45"/>
    <mergeCell ref="N40:W45"/>
    <mergeCell ref="A25:L26"/>
    <mergeCell ref="M25:X26"/>
    <mergeCell ref="A27:L28"/>
    <mergeCell ref="M27:X28"/>
    <mergeCell ref="A29:L30"/>
    <mergeCell ref="M29:X30"/>
    <mergeCell ref="B31:K32"/>
    <mergeCell ref="N31:W32"/>
    <mergeCell ref="A34:L35"/>
    <mergeCell ref="M34:X35"/>
    <mergeCell ref="A36:L37"/>
    <mergeCell ref="M36:X37"/>
    <mergeCell ref="A38:L39"/>
    <mergeCell ref="M38:X39"/>
    <mergeCell ref="A19:L20"/>
    <mergeCell ref="M19:X20"/>
    <mergeCell ref="A21:L22"/>
    <mergeCell ref="M21:X22"/>
    <mergeCell ref="B23:K24"/>
    <mergeCell ref="N23:W24"/>
    <mergeCell ref="A13:L14"/>
    <mergeCell ref="M13:X14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:L2"/>
    <mergeCell ref="M1:X2"/>
    <mergeCell ref="A3:L4"/>
    <mergeCell ref="M3:X4"/>
    <mergeCell ref="A5:L6"/>
    <mergeCell ref="M5:X6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3D04-3290-4609-AD23-F839D5C71875}">
  <dimension ref="A1:X37"/>
  <sheetViews>
    <sheetView view="pageBreakPreview" zoomScale="70" zoomScaleNormal="60" zoomScaleSheetLayoutView="70" workbookViewId="0">
      <selection activeCell="M13" sqref="M13:X14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中学校(男子)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11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11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中学校(男子)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11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応援者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中学校(男子)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11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応援者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M5:X6"/>
    <mergeCell ref="B7:K8"/>
    <mergeCell ref="N7:W8"/>
    <mergeCell ref="A9:L10"/>
    <mergeCell ref="M9:X10"/>
    <mergeCell ref="A11:L12"/>
    <mergeCell ref="M11:X12"/>
    <mergeCell ref="A13:L14"/>
    <mergeCell ref="M13:X14"/>
    <mergeCell ref="B15:K16"/>
    <mergeCell ref="N15:W16"/>
    <mergeCell ref="A17:L18"/>
    <mergeCell ref="M17:X18"/>
    <mergeCell ref="A19:L20"/>
    <mergeCell ref="M19:X20"/>
    <mergeCell ref="A21:L22"/>
    <mergeCell ref="M21:X22"/>
    <mergeCell ref="B23:K24"/>
    <mergeCell ref="N23:W24"/>
    <mergeCell ref="B32:K37"/>
    <mergeCell ref="N32:W37"/>
    <mergeCell ref="A26:L27"/>
    <mergeCell ref="M26:X27"/>
    <mergeCell ref="A28:L29"/>
    <mergeCell ref="M28:X29"/>
    <mergeCell ref="A30:L31"/>
    <mergeCell ref="M30:X31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F9C6-5A3F-4488-A715-4ADF1CF3C248}">
  <dimension ref="A1:X37"/>
  <sheetViews>
    <sheetView view="pageBreakPreview" topLeftCell="A10" zoomScale="70" zoomScaleNormal="60" zoomScaleSheetLayoutView="70" workbookViewId="0">
      <selection activeCell="A7" sqref="A7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中学校(女子)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11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11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中学校(女子)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11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応援者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中学校(女子)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11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応援者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M5:X6"/>
    <mergeCell ref="B7:K8"/>
    <mergeCell ref="N7:W8"/>
    <mergeCell ref="A9:L10"/>
    <mergeCell ref="M9:X10"/>
    <mergeCell ref="A11:L12"/>
    <mergeCell ref="M11:X12"/>
    <mergeCell ref="A13:L14"/>
    <mergeCell ref="M13:X14"/>
    <mergeCell ref="B15:K16"/>
    <mergeCell ref="N15:W16"/>
    <mergeCell ref="A17:L18"/>
    <mergeCell ref="M17:X18"/>
    <mergeCell ref="A19:L20"/>
    <mergeCell ref="M19:X20"/>
    <mergeCell ref="A21:L22"/>
    <mergeCell ref="M21:X22"/>
    <mergeCell ref="B23:K24"/>
    <mergeCell ref="N23:W24"/>
    <mergeCell ref="B32:K37"/>
    <mergeCell ref="N32:W37"/>
    <mergeCell ref="A26:L27"/>
    <mergeCell ref="M26:X27"/>
    <mergeCell ref="A28:L29"/>
    <mergeCell ref="M28:X29"/>
    <mergeCell ref="A30:L31"/>
    <mergeCell ref="M30:X31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監督コーチマネージャー</vt:lpstr>
      <vt:lpstr>選手（男子）</vt:lpstr>
      <vt:lpstr>選手（女子）</vt:lpstr>
      <vt:lpstr>応援者（男子）</vt:lpstr>
      <vt:lpstr>応援者（女子）</vt:lpstr>
      <vt:lpstr>'応援者（女子）'!Print_Area</vt:lpstr>
      <vt:lpstr>'応援者（男子）'!Print_Area</vt:lpstr>
      <vt:lpstr>監督コーチマネージャー!Print_Area</vt:lpstr>
      <vt:lpstr>'選手（女子）'!Print_Area</vt:lpstr>
      <vt:lpstr>'選手（男子）'!Print_Area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R4T04</dc:creator>
  <cp:lastModifiedBy>Shinobu Kinjo</cp:lastModifiedBy>
  <cp:lastPrinted>2022-07-05T03:54:23Z</cp:lastPrinted>
  <dcterms:created xsi:type="dcterms:W3CDTF">2022-07-05T02:37:53Z</dcterms:created>
  <dcterms:modified xsi:type="dcterms:W3CDTF">2023-10-02T17:59:23Z</dcterms:modified>
</cp:coreProperties>
</file>