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activeTab="1"/>
  </bookViews>
  <sheets>
    <sheet name="鑑" sheetId="1" r:id="rId1"/>
    <sheet name="要項" sheetId="2" r:id="rId2"/>
    <sheet name="申込用紙" sheetId="3" r:id="rId3"/>
  </sheets>
  <definedNames>
    <definedName name="_xlnm.Print_Area" localSheetId="0">'鑑'!#REF!</definedName>
  </definedNames>
  <calcPr fullCalcOnLoad="1"/>
</workbook>
</file>

<file path=xl/sharedStrings.xml><?xml version="1.0" encoding="utf-8"?>
<sst xmlns="http://schemas.openxmlformats.org/spreadsheetml/2006/main" count="58" uniqueCount="52">
  <si>
    <t>Ｆ　Ａ　Ｘ　送　信　票</t>
  </si>
  <si>
    <r>
      <t>送信日 ： 平成</t>
    </r>
    <r>
      <rPr>
        <u val="single"/>
        <sz val="12"/>
        <rFont val="ＭＳ Ｐゴシック"/>
        <family val="3"/>
      </rPr>
      <t>　　　</t>
    </r>
    <r>
      <rPr>
        <sz val="12"/>
        <rFont val="ＭＳ Ｐゴシック"/>
        <family val="3"/>
      </rPr>
      <t>年</t>
    </r>
    <r>
      <rPr>
        <u val="single"/>
        <sz val="12"/>
        <rFont val="ＭＳ Ｐゴシック"/>
        <family val="3"/>
      </rPr>
      <t>　　　</t>
    </r>
    <r>
      <rPr>
        <sz val="12"/>
        <rFont val="ＭＳ Ｐゴシック"/>
        <family val="3"/>
      </rPr>
      <t>月</t>
    </r>
    <r>
      <rPr>
        <u val="single"/>
        <sz val="12"/>
        <rFont val="ＭＳ Ｐゴシック"/>
        <family val="3"/>
      </rPr>
      <t>　　　</t>
    </r>
    <r>
      <rPr>
        <sz val="12"/>
        <rFont val="ＭＳ Ｐゴシック"/>
        <family val="3"/>
      </rPr>
      <t>日（</t>
    </r>
    <r>
      <rPr>
        <u val="single"/>
        <sz val="12"/>
        <rFont val="ＭＳ Ｐゴシック"/>
        <family val="3"/>
      </rPr>
      <t>　　　</t>
    </r>
    <r>
      <rPr>
        <sz val="12"/>
        <rFont val="ＭＳ Ｐゴシック"/>
        <family val="3"/>
      </rPr>
      <t>）</t>
    </r>
  </si>
  <si>
    <t>　　　　　　　　</t>
  </si>
  <si>
    <t>【受信者】</t>
  </si>
  <si>
    <t>所属・氏名</t>
  </si>
  <si>
    <t>行</t>
  </si>
  <si>
    <t>【件　名】</t>
  </si>
  <si>
    <t>各高等学校長　殿</t>
  </si>
  <si>
    <t>　　　　　拝啓　時下ますますご清栄のこととお慶び申し上げます。</t>
  </si>
  <si>
    <t>　　　　貴校の関係職員及び選手の参加について宜しく取り計らい下さいま</t>
  </si>
  <si>
    <t>　　　　　さて、このたび見出しの事について別紙の通り開催致しますので、</t>
  </si>
  <si>
    <t>　　　　すようお願い致します。</t>
  </si>
  <si>
    <t xml:space="preserve">        　　　　　　　　　　　　　　　　　　　　　　　　　　　　敬具</t>
  </si>
  <si>
    <t>６．競技規則　：　日本バドミントン協会競技規則並びに大会運営規定による</t>
  </si>
  <si>
    <t>11．申込先 及び 問い合わせ先</t>
  </si>
  <si>
    <t>　　　　　　　　　℡ ０９８－９９４－２０１２、FAX ０９８－９９４－２２１３</t>
  </si>
  <si>
    <t>ダブルス大会</t>
  </si>
  <si>
    <t>沖縄県教職員バドミントン連盟</t>
  </si>
  <si>
    <t>１．主　　催　：　沖縄県教職員バドミントン連盟</t>
  </si>
  <si>
    <t>２．後　　援　：　沖縄県バドミントン協会</t>
  </si>
  <si>
    <t>５．種　　目　：　一般男子　　一般女子　　３０代男子　　３０代女子　　４０代男子</t>
  </si>
  <si>
    <t>　　　　　　　　　４０代女子　　５０代男子　　５０代女子　　教員OB</t>
  </si>
  <si>
    <t>７．競技方法　：　参加人数により決める。トーナメントまたは、グループリーグ等</t>
  </si>
  <si>
    <t>８．参 加 料　：　１ペア２,０００円  (参加料は当日、会場で支払ってください)</t>
  </si>
  <si>
    <t>　　　　　　　　　糸 満 高 等 学 校　　野　原　　欣　一　宛</t>
  </si>
  <si>
    <t>ダブルス大会の申込みについて</t>
  </si>
  <si>
    <t>糸　満　高　校　：　野　原　欣　一</t>
  </si>
  <si>
    <t>性別</t>
  </si>
  <si>
    <t>種別</t>
  </si>
  <si>
    <t>ＦＡＸ宛先（９９４－２２１３）糸満高等学校　野原　欣一</t>
  </si>
  <si>
    <t>代</t>
  </si>
  <si>
    <t>12．そ の 他　：　①年齢が違うもの同士が組む場合は、若い方にでること。</t>
  </si>
  <si>
    <t>　　　　　　　　　初心者の部（年齢制限なしの男女混合ダブルス）</t>
  </si>
  <si>
    <t>沖教バド連発第　1号</t>
  </si>
  <si>
    <t>　　　　　　　　 ②参加者が極端に少ないクラスは他の年齢に入れるか、取りやめにします</t>
  </si>
  <si>
    <t>送信者　氏名　　　　　　　　　　　連絡先(携帯）</t>
  </si>
  <si>
    <t>10．申込方法　：　各自作成するか、同封の申込用紙に記入の上、ＦＡＸで申し込んで下さい</t>
  </si>
  <si>
    <t>４．場　　所　：　沖縄県立糸満高校体育館</t>
  </si>
  <si>
    <t>　　　　　　　　　</t>
  </si>
  <si>
    <t>（ 公 印 省 略 ）　　</t>
  </si>
  <si>
    <t xml:space="preserve"> 　　　　　　　　 携帯 ０９０－９７８５－８３９７　　　　　　　　　　 </t>
  </si>
  <si>
    <t>　　　　　　　　　その際、申込者と携帯番号を忘れずにお願いします。</t>
  </si>
  <si>
    <t>　　　　　　名　　　　　前　　　　　　</t>
  </si>
  <si>
    <t>　（　所属学校　）　</t>
  </si>
  <si>
    <t>※名前はフルネームでお願いします。また、名前の後ろに学校名（所属）を記入してください。</t>
  </si>
  <si>
    <t>　　　　　　　　　　※その場合は電話連絡し相談したいと思います。</t>
  </si>
  <si>
    <t>　　　　　　　　　１０時００分開会式　　開会式後　試合開始</t>
  </si>
  <si>
    <t>平成２６年度　沖縄県教職員年齢別バドミントン</t>
  </si>
  <si>
    <t>平成26年　10月　6日</t>
  </si>
  <si>
    <t xml:space="preserve">                                 　               会　長  前　田　　務　  　　</t>
  </si>
  <si>
    <t>３．期　　日　：　平成２６年１１月８日（土）　９時 開場　９時３０分頃から自由練習</t>
  </si>
  <si>
    <t>９．申込期日　：　平成２６年１１月４日（火）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</si>
</sst>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lt;=999]000;[&lt;=99999]000\-00;000\-0000"/>
    <numFmt numFmtId="179" formatCode="&quot;Yes&quot;;&quot;Yes&quot;;&quot;No&quot;"/>
    <numFmt numFmtId="180" formatCode="&quot;True&quot;;&quot;True&quot;;&quot;False&quot;"/>
    <numFmt numFmtId="181" formatCode="&quot;On&quot;;&quot;On&quot;;&quot;Off&quot;"/>
    <numFmt numFmtId="182" formatCode="[$€-2]\ #,##0.00_);[Red]\([$€-2]\ #,##0.00\)"/>
  </numFmts>
  <fonts count="46">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u val="single"/>
      <sz val="12"/>
      <name val="ＭＳ Ｐゴシック"/>
      <family val="3"/>
    </font>
    <font>
      <sz val="14"/>
      <name val="ＭＳ Ｐゴシック"/>
      <family val="3"/>
    </font>
    <font>
      <sz val="16"/>
      <name val="ＭＳ Ｐゴシック"/>
      <family val="3"/>
    </font>
    <font>
      <sz val="15"/>
      <name val="ＭＳ Ｐゴシック"/>
      <family val="3"/>
    </font>
    <font>
      <sz val="10.5"/>
      <name val="ＭＳ 明朝"/>
      <family val="1"/>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Dashed"/>
      <bottom style="medium"/>
    </border>
    <border>
      <left>
        <color indexed="63"/>
      </left>
      <right>
        <color indexed="63"/>
      </right>
      <top style="mediumDashed"/>
      <bottom style="medium"/>
    </border>
    <border>
      <left style="thin"/>
      <right>
        <color indexed="63"/>
      </right>
      <top style="mediumDashed"/>
      <bottom style="medium"/>
    </border>
    <border>
      <left>
        <color indexed="63"/>
      </left>
      <right style="medium"/>
      <top style="mediumDashed"/>
      <bottom style="medium"/>
    </border>
    <border>
      <left style="medium"/>
      <right>
        <color indexed="63"/>
      </right>
      <top style="medium"/>
      <bottom style="mediumDashed"/>
    </border>
    <border>
      <left>
        <color indexed="63"/>
      </left>
      <right>
        <color indexed="63"/>
      </right>
      <top style="medium"/>
      <bottom style="mediumDashed"/>
    </border>
    <border>
      <left style="thin"/>
      <right>
        <color indexed="63"/>
      </right>
      <top style="medium"/>
      <bottom style="mediumDashed"/>
    </border>
    <border>
      <left>
        <color indexed="63"/>
      </left>
      <right style="medium"/>
      <top style="medium"/>
      <bottom style="mediumDashed"/>
    </border>
    <border>
      <left style="medium"/>
      <right style="medium"/>
      <top>
        <color indexed="63"/>
      </top>
      <bottom style="thin"/>
    </border>
    <border>
      <left style="medium"/>
      <right style="medium"/>
      <top style="thin"/>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6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0" xfId="0"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horizontal="left" vertical="center"/>
    </xf>
    <xf numFmtId="0" fontId="5" fillId="0" borderId="10" xfId="0" applyFont="1" applyBorder="1" applyAlignment="1">
      <alignment horizontal="left" vertical="center"/>
    </xf>
    <xf numFmtId="0" fontId="2" fillId="0" borderId="15"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16" xfId="0" applyFont="1" applyBorder="1" applyAlignment="1">
      <alignment vertical="center"/>
    </xf>
    <xf numFmtId="0" fontId="0"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xf>
    <xf numFmtId="0" fontId="10" fillId="0" borderId="0" xfId="0" applyFont="1" applyAlignment="1">
      <alignment/>
    </xf>
    <xf numFmtId="0" fontId="10" fillId="0" borderId="0" xfId="0" applyFont="1" applyAlignment="1">
      <alignment horizontal="right"/>
    </xf>
    <xf numFmtId="49" fontId="10" fillId="0" borderId="0" xfId="0" applyNumberFormat="1" applyFont="1" applyAlignment="1">
      <alignment horizontal="right"/>
    </xf>
    <xf numFmtId="0" fontId="10" fillId="0" borderId="0" xfId="0" applyFont="1" applyAlignment="1">
      <alignment horizontal="justify"/>
    </xf>
    <xf numFmtId="0" fontId="10" fillId="0" borderId="0" xfId="0" applyFont="1" applyAlignment="1">
      <alignment horizontal="left"/>
    </xf>
    <xf numFmtId="0" fontId="10" fillId="0" borderId="0" xfId="0" applyFont="1" applyAlignment="1">
      <alignment horizontal="center"/>
    </xf>
    <xf numFmtId="0" fontId="0" fillId="0" borderId="0" xfId="0" applyFont="1" applyAlignment="1">
      <alignment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8" fillId="0" borderId="20" xfId="0" applyFont="1" applyBorder="1" applyAlignment="1">
      <alignment horizontal="center" vertical="center"/>
    </xf>
    <xf numFmtId="0" fontId="11" fillId="0" borderId="0" xfId="0" applyFont="1" applyAlignment="1">
      <alignment horizontal="left"/>
    </xf>
    <xf numFmtId="0" fontId="0" fillId="0" borderId="21" xfId="0" applyFont="1" applyBorder="1" applyAlignment="1">
      <alignment vertical="center"/>
    </xf>
    <xf numFmtId="0" fontId="0" fillId="0" borderId="22"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2" fillId="0" borderId="31" xfId="0" applyFont="1" applyBorder="1" applyAlignment="1">
      <alignment horizontal="center"/>
    </xf>
    <xf numFmtId="0" fontId="2" fillId="0" borderId="32" xfId="0" applyFont="1" applyBorder="1" applyAlignment="1">
      <alignment horizontal="center"/>
    </xf>
    <xf numFmtId="0" fontId="9" fillId="0" borderId="17"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5" fillId="0" borderId="0" xfId="0" applyFont="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2" fillId="0" borderId="0" xfId="0" applyFont="1" applyBorder="1" applyAlignment="1">
      <alignment horizontal="right" vertical="center"/>
    </xf>
    <xf numFmtId="0" fontId="7" fillId="0" borderId="13" xfId="0" applyFont="1" applyBorder="1" applyAlignment="1">
      <alignment horizontal="center" vertical="center"/>
    </xf>
    <xf numFmtId="0" fontId="8" fillId="0" borderId="0" xfId="0" applyFont="1" applyBorder="1" applyAlignment="1">
      <alignment horizontal="left" vertical="center"/>
    </xf>
    <xf numFmtId="0" fontId="8"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47"/>
  <sheetViews>
    <sheetView zoomScalePageLayoutView="0" workbookViewId="0" topLeftCell="A1">
      <selection activeCell="A18" sqref="A18"/>
    </sheetView>
  </sheetViews>
  <sheetFormatPr defaultColWidth="9.00390625" defaultRowHeight="15" customHeight="1"/>
  <cols>
    <col min="1" max="1" width="70.625" style="19" customWidth="1"/>
    <col min="2" max="16384" width="9.00390625" style="20" customWidth="1"/>
  </cols>
  <sheetData>
    <row r="1" ht="18" customHeight="1"/>
    <row r="2" ht="18" customHeight="1">
      <c r="A2" s="21" t="s">
        <v>33</v>
      </c>
    </row>
    <row r="3" ht="18" customHeight="1">
      <c r="A3" s="22" t="s">
        <v>48</v>
      </c>
    </row>
    <row r="4" ht="18" customHeight="1">
      <c r="A4" s="23"/>
    </row>
    <row r="5" ht="18" customHeight="1">
      <c r="A5" s="23"/>
    </row>
    <row r="6" ht="18" customHeight="1">
      <c r="A6" s="23"/>
    </row>
    <row r="7" ht="18" customHeight="1">
      <c r="A7" s="24" t="s">
        <v>7</v>
      </c>
    </row>
    <row r="8" ht="18" customHeight="1">
      <c r="A8" s="23"/>
    </row>
    <row r="9" ht="18" customHeight="1">
      <c r="A9" s="23"/>
    </row>
    <row r="10" ht="18" customHeight="1">
      <c r="A10" s="23"/>
    </row>
    <row r="11" ht="18" customHeight="1">
      <c r="A11" s="21" t="s">
        <v>17</v>
      </c>
    </row>
    <row r="12" ht="18" customHeight="1">
      <c r="A12" s="21" t="s">
        <v>49</v>
      </c>
    </row>
    <row r="13" ht="18" customHeight="1">
      <c r="A13" s="21" t="s">
        <v>39</v>
      </c>
    </row>
    <row r="14" ht="18" customHeight="1">
      <c r="A14" s="23"/>
    </row>
    <row r="15" ht="18" customHeight="1">
      <c r="A15" s="23"/>
    </row>
    <row r="16" ht="18" customHeight="1">
      <c r="A16" s="23"/>
    </row>
    <row r="17" ht="18" customHeight="1">
      <c r="A17" s="25" t="s">
        <v>47</v>
      </c>
    </row>
    <row r="18" ht="18" customHeight="1">
      <c r="A18" s="25" t="s">
        <v>16</v>
      </c>
    </row>
    <row r="19" ht="18" customHeight="1">
      <c r="A19" s="23"/>
    </row>
    <row r="20" ht="18" customHeight="1">
      <c r="A20" s="23"/>
    </row>
    <row r="21" ht="18" customHeight="1">
      <c r="A21" s="23"/>
    </row>
    <row r="22" ht="18" customHeight="1">
      <c r="A22" s="23"/>
    </row>
    <row r="23" ht="18" customHeight="1">
      <c r="A23" s="23"/>
    </row>
    <row r="24" ht="18" customHeight="1">
      <c r="A24" s="24" t="s">
        <v>8</v>
      </c>
    </row>
    <row r="25" ht="18" customHeight="1">
      <c r="A25" s="24" t="s">
        <v>10</v>
      </c>
    </row>
    <row r="26" ht="18" customHeight="1">
      <c r="A26" s="24" t="s">
        <v>9</v>
      </c>
    </row>
    <row r="27" ht="18" customHeight="1">
      <c r="A27" s="20" t="s">
        <v>11</v>
      </c>
    </row>
    <row r="28" ht="18" customHeight="1">
      <c r="A28" s="24" t="s">
        <v>12</v>
      </c>
    </row>
    <row r="29" ht="15" customHeight="1">
      <c r="A29" s="23"/>
    </row>
    <row r="30" ht="15" customHeight="1">
      <c r="A30" s="23"/>
    </row>
    <row r="31" ht="15" customHeight="1">
      <c r="A31" s="23"/>
    </row>
    <row r="32" ht="15" customHeight="1">
      <c r="A32" s="23"/>
    </row>
    <row r="33" ht="15" customHeight="1">
      <c r="A33" s="23"/>
    </row>
    <row r="34" ht="15" customHeight="1">
      <c r="A34" s="23"/>
    </row>
    <row r="35" ht="15" customHeight="1">
      <c r="A35" s="23"/>
    </row>
    <row r="36" ht="15" customHeight="1">
      <c r="A36" s="23"/>
    </row>
    <row r="37" ht="15" customHeight="1">
      <c r="A37" s="23"/>
    </row>
    <row r="38" ht="15" customHeight="1">
      <c r="A38" s="23"/>
    </row>
    <row r="39" ht="15" customHeight="1">
      <c r="A39" s="23"/>
    </row>
    <row r="40" ht="15" customHeight="1">
      <c r="A40" s="23"/>
    </row>
    <row r="41" ht="15" customHeight="1">
      <c r="A41" s="23"/>
    </row>
    <row r="42" ht="15" customHeight="1">
      <c r="A42" s="23"/>
    </row>
    <row r="43" ht="15" customHeight="1">
      <c r="A43" s="23"/>
    </row>
    <row r="44" ht="15" customHeight="1">
      <c r="A44" s="23"/>
    </row>
    <row r="45" ht="15" customHeight="1">
      <c r="A45" s="23"/>
    </row>
    <row r="46" ht="15" customHeight="1">
      <c r="A46" s="23"/>
    </row>
    <row r="47" ht="15" customHeight="1">
      <c r="A47" s="23"/>
    </row>
  </sheetData>
  <sheetProtection/>
  <printOptions horizontalCentered="1"/>
  <pageMargins left="0.3937007874015748" right="0.3937007874015748" top="0.7874015748031497" bottom="0.3937007874015748" header="0.5118110236220472" footer="0.5118110236220472"/>
  <pageSetup horizontalDpi="600" verticalDpi="600" orientation="portrait" paperSize="9" scale="120" r:id="rId1"/>
</worksheet>
</file>

<file path=xl/worksheets/sheet2.xml><?xml version="1.0" encoding="utf-8"?>
<worksheet xmlns="http://schemas.openxmlformats.org/spreadsheetml/2006/main" xmlns:r="http://schemas.openxmlformats.org/officeDocument/2006/relationships">
  <dimension ref="A1:A49"/>
  <sheetViews>
    <sheetView tabSelected="1" zoomScale="90" zoomScaleNormal="90" zoomScalePageLayoutView="0" workbookViewId="0" topLeftCell="A1">
      <selection activeCell="A6" sqref="A6"/>
    </sheetView>
  </sheetViews>
  <sheetFormatPr defaultColWidth="9.00390625" defaultRowHeight="15.75" customHeight="1"/>
  <cols>
    <col min="1" max="1" width="92.25390625" style="24" customWidth="1"/>
    <col min="2" max="16384" width="9.00390625" style="24" customWidth="1"/>
  </cols>
  <sheetData>
    <row r="1" ht="15.75" customHeight="1">
      <c r="A1" s="25" t="str">
        <f>'鑑'!A17&amp;"ダブルス大会要項"</f>
        <v>平成２６年度　沖縄県教職員年齢別バドミントンダブルス大会要項</v>
      </c>
    </row>
    <row r="2" ht="15.75" customHeight="1">
      <c r="A2" s="23"/>
    </row>
    <row r="3" ht="15.75" customHeight="1">
      <c r="A3" s="23"/>
    </row>
    <row r="4" ht="15.75" customHeight="1">
      <c r="A4" s="24" t="s">
        <v>18</v>
      </c>
    </row>
    <row r="6" ht="15.75" customHeight="1">
      <c r="A6" s="24" t="s">
        <v>19</v>
      </c>
    </row>
    <row r="7" ht="15.75" customHeight="1">
      <c r="A7" s="23"/>
    </row>
    <row r="8" ht="15.75" customHeight="1">
      <c r="A8" s="23" t="s">
        <v>50</v>
      </c>
    </row>
    <row r="9" ht="15.75" customHeight="1">
      <c r="A9" s="24" t="s">
        <v>46</v>
      </c>
    </row>
    <row r="10" ht="15.75" customHeight="1">
      <c r="A10" s="23"/>
    </row>
    <row r="11" ht="15.75" customHeight="1">
      <c r="A11" s="23" t="s">
        <v>37</v>
      </c>
    </row>
    <row r="12" ht="15.75" customHeight="1">
      <c r="A12" s="23"/>
    </row>
    <row r="13" ht="15.75" customHeight="1">
      <c r="A13" s="23"/>
    </row>
    <row r="14" ht="15.75" customHeight="1">
      <c r="A14" s="24" t="s">
        <v>20</v>
      </c>
    </row>
    <row r="15" ht="15.75" customHeight="1">
      <c r="A15" s="24" t="s">
        <v>21</v>
      </c>
    </row>
    <row r="16" ht="15.75" customHeight="1">
      <c r="A16" s="34" t="s">
        <v>32</v>
      </c>
    </row>
    <row r="17" ht="15.75" customHeight="1">
      <c r="A17" s="23"/>
    </row>
    <row r="18" ht="15.75" customHeight="1">
      <c r="A18" s="24" t="s">
        <v>13</v>
      </c>
    </row>
    <row r="19" ht="15.75" customHeight="1">
      <c r="A19" s="23"/>
    </row>
    <row r="20" ht="15.75" customHeight="1">
      <c r="A20" s="23" t="s">
        <v>22</v>
      </c>
    </row>
    <row r="21" ht="15.75" customHeight="1">
      <c r="A21" s="23" t="s">
        <v>38</v>
      </c>
    </row>
    <row r="23" ht="15.75" customHeight="1">
      <c r="A23" s="24" t="s">
        <v>23</v>
      </c>
    </row>
    <row r="24" ht="15.75" customHeight="1">
      <c r="A24" s="23"/>
    </row>
    <row r="25" ht="15.75" customHeight="1">
      <c r="A25" s="23" t="s">
        <v>51</v>
      </c>
    </row>
    <row r="26" ht="15.75" customHeight="1">
      <c r="A26" s="23" t="s">
        <v>2</v>
      </c>
    </row>
    <row r="27" ht="15.75" customHeight="1">
      <c r="A27" s="23" t="s">
        <v>36</v>
      </c>
    </row>
    <row r="28" ht="15.75" customHeight="1">
      <c r="A28" s="24" t="s">
        <v>41</v>
      </c>
    </row>
    <row r="30" ht="15.75" customHeight="1">
      <c r="A30" s="24" t="s">
        <v>14</v>
      </c>
    </row>
    <row r="31" ht="15.75" customHeight="1">
      <c r="A31" s="24" t="s">
        <v>24</v>
      </c>
    </row>
    <row r="32" ht="15.75" customHeight="1">
      <c r="A32" s="24" t="s">
        <v>15</v>
      </c>
    </row>
    <row r="33" ht="15.75" customHeight="1">
      <c r="A33" s="24" t="s">
        <v>40</v>
      </c>
    </row>
    <row r="35" ht="15.75" customHeight="1">
      <c r="A35" s="24" t="s">
        <v>31</v>
      </c>
    </row>
    <row r="36" ht="9" customHeight="1"/>
    <row r="37" ht="15.75" customHeight="1">
      <c r="A37" s="34" t="s">
        <v>34</v>
      </c>
    </row>
    <row r="38" ht="15.75" customHeight="1">
      <c r="A38" s="34" t="s">
        <v>45</v>
      </c>
    </row>
    <row r="41" ht="15.75" customHeight="1">
      <c r="A41" s="23"/>
    </row>
    <row r="42" ht="15.75" customHeight="1">
      <c r="A42" s="23"/>
    </row>
    <row r="43" ht="15.75" customHeight="1">
      <c r="A43" s="23"/>
    </row>
    <row r="44" ht="15.75" customHeight="1">
      <c r="A44" s="23"/>
    </row>
    <row r="45" ht="15.75" customHeight="1">
      <c r="A45" s="23"/>
    </row>
    <row r="46" ht="15.75" customHeight="1">
      <c r="A46" s="23"/>
    </row>
    <row r="47" ht="15.75" customHeight="1">
      <c r="A47" s="23"/>
    </row>
    <row r="48" ht="15.75" customHeight="1">
      <c r="A48" s="23"/>
    </row>
    <row r="49" ht="15.75" customHeight="1">
      <c r="A49" s="23"/>
    </row>
  </sheetData>
  <sheetProtection/>
  <printOptions horizontalCentered="1"/>
  <pageMargins left="0.5905511811023623" right="0.3937007874015748" top="0.7874015748031497" bottom="0.3937007874015748" header="0.5118110236220472" footer="0.5118110236220472"/>
  <pageSetup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dimension ref="B1:N26"/>
  <sheetViews>
    <sheetView zoomScale="90" zoomScaleNormal="90" zoomScalePageLayoutView="0" workbookViewId="0" topLeftCell="A1">
      <selection activeCell="L23" sqref="L23"/>
    </sheetView>
  </sheetViews>
  <sheetFormatPr defaultColWidth="9.00390625" defaultRowHeight="24" customHeight="1"/>
  <cols>
    <col min="1" max="1" width="2.125" style="17" customWidth="1"/>
    <col min="2" max="2" width="3.50390625" style="17" customWidth="1"/>
    <col min="3" max="3" width="8.625" style="17" customWidth="1"/>
    <col min="4" max="4" width="12.625" style="17" customWidth="1"/>
    <col min="5" max="5" width="6.375" style="17" customWidth="1"/>
    <col min="6" max="6" width="7.25390625" style="17" customWidth="1"/>
    <col min="7" max="10" width="8.625" style="17" customWidth="1"/>
    <col min="11" max="11" width="2.125" style="17" customWidth="1"/>
    <col min="12" max="13" width="9.00390625" style="17" customWidth="1"/>
    <col min="14" max="14" width="9.00390625" style="15" customWidth="1"/>
    <col min="15" max="16384" width="9.00390625" style="17" customWidth="1"/>
  </cols>
  <sheetData>
    <row r="1" spans="2:11" s="26" customFormat="1" ht="21" customHeight="1">
      <c r="B1" s="32"/>
      <c r="C1" s="59" t="s">
        <v>0</v>
      </c>
      <c r="D1" s="59"/>
      <c r="E1" s="59"/>
      <c r="F1" s="59"/>
      <c r="G1" s="59"/>
      <c r="H1" s="59"/>
      <c r="I1" s="59"/>
      <c r="J1" s="59"/>
      <c r="K1" s="33"/>
    </row>
    <row r="2" spans="2:11" s="1" customFormat="1" ht="21" customHeight="1">
      <c r="B2" s="6"/>
      <c r="C2" s="60" t="s">
        <v>1</v>
      </c>
      <c r="D2" s="60"/>
      <c r="E2" s="60"/>
      <c r="F2" s="60"/>
      <c r="G2" s="60"/>
      <c r="H2" s="60"/>
      <c r="I2" s="60"/>
      <c r="J2" s="60"/>
      <c r="K2" s="7"/>
    </row>
    <row r="3" spans="2:11" s="1" customFormat="1" ht="21" customHeight="1">
      <c r="B3" s="6"/>
      <c r="C3" s="27" t="s">
        <v>3</v>
      </c>
      <c r="D3" s="8" t="s">
        <v>4</v>
      </c>
      <c r="E3" s="61" t="s">
        <v>26</v>
      </c>
      <c r="F3" s="61"/>
      <c r="G3" s="61"/>
      <c r="H3" s="61"/>
      <c r="I3" s="61"/>
      <c r="J3" s="9" t="s">
        <v>5</v>
      </c>
      <c r="K3" s="10"/>
    </row>
    <row r="4" spans="2:11" s="1" customFormat="1" ht="21" customHeight="1">
      <c r="B4" s="6"/>
      <c r="C4" s="28" t="s">
        <v>6</v>
      </c>
      <c r="D4" s="62" t="str">
        <f>'鑑'!A17</f>
        <v>平成２６年度　沖縄県教職員年齢別バドミントン</v>
      </c>
      <c r="E4" s="62"/>
      <c r="F4" s="62"/>
      <c r="G4" s="62"/>
      <c r="H4" s="62"/>
      <c r="I4" s="62"/>
      <c r="J4" s="63"/>
      <c r="K4" s="4"/>
    </row>
    <row r="5" spans="2:11" s="1" customFormat="1" ht="21" customHeight="1">
      <c r="B5" s="6"/>
      <c r="C5" s="11"/>
      <c r="D5" s="57" t="s">
        <v>25</v>
      </c>
      <c r="E5" s="57"/>
      <c r="F5" s="57"/>
      <c r="G5" s="57"/>
      <c r="H5" s="57"/>
      <c r="I5" s="57"/>
      <c r="J5" s="58"/>
      <c r="K5" s="4"/>
    </row>
    <row r="6" spans="2:11" s="1" customFormat="1" ht="15" customHeight="1">
      <c r="B6" s="11"/>
      <c r="C6" s="29"/>
      <c r="D6" s="12"/>
      <c r="E6" s="5"/>
      <c r="F6" s="5"/>
      <c r="G6" s="5"/>
      <c r="H6" s="5"/>
      <c r="I6" s="5"/>
      <c r="J6" s="13"/>
      <c r="K6" s="14"/>
    </row>
    <row r="7" spans="2:11" s="1" customFormat="1" ht="15" customHeight="1">
      <c r="B7" s="2"/>
      <c r="C7" s="2"/>
      <c r="D7" s="3"/>
      <c r="E7" s="3"/>
      <c r="F7" s="3"/>
      <c r="G7" s="3"/>
      <c r="H7" s="3"/>
      <c r="I7" s="3"/>
      <c r="J7" s="3"/>
      <c r="K7" s="3"/>
    </row>
    <row r="8" spans="3:11" s="18" customFormat="1" ht="24.75" customHeight="1">
      <c r="C8" s="51" t="s">
        <v>35</v>
      </c>
      <c r="D8" s="52"/>
      <c r="E8" s="52"/>
      <c r="F8" s="52"/>
      <c r="G8" s="52"/>
      <c r="H8" s="52"/>
      <c r="I8" s="52"/>
      <c r="J8" s="53"/>
      <c r="K8" s="16"/>
    </row>
    <row r="9" spans="3:14" ht="24.75" customHeight="1" thickBot="1">
      <c r="C9" s="54" t="s">
        <v>44</v>
      </c>
      <c r="D9" s="54"/>
      <c r="E9" s="54"/>
      <c r="F9" s="54"/>
      <c r="G9" s="54"/>
      <c r="H9" s="54"/>
      <c r="I9" s="54"/>
      <c r="J9" s="54"/>
      <c r="K9" s="16"/>
      <c r="N9" s="17"/>
    </row>
    <row r="10" spans="2:14" ht="17.25" customHeight="1" thickBot="1">
      <c r="B10" s="30"/>
      <c r="C10" s="31" t="s">
        <v>27</v>
      </c>
      <c r="D10" s="31" t="s">
        <v>28</v>
      </c>
      <c r="E10" s="35" t="s">
        <v>42</v>
      </c>
      <c r="F10" s="36"/>
      <c r="G10" s="36"/>
      <c r="H10" s="36"/>
      <c r="I10" s="55" t="s">
        <v>43</v>
      </c>
      <c r="J10" s="56"/>
      <c r="K10" s="16"/>
      <c r="N10" s="17"/>
    </row>
    <row r="11" spans="2:14" ht="29.25" customHeight="1" thickBot="1">
      <c r="B11" s="45">
        <v>1</v>
      </c>
      <c r="C11" s="47"/>
      <c r="D11" s="49" t="s">
        <v>30</v>
      </c>
      <c r="E11" s="41"/>
      <c r="F11" s="42"/>
      <c r="G11" s="42"/>
      <c r="H11" s="42"/>
      <c r="I11" s="43"/>
      <c r="J11" s="44"/>
      <c r="K11" s="16"/>
      <c r="N11" s="17"/>
    </row>
    <row r="12" spans="2:14" ht="29.25" customHeight="1" thickBot="1">
      <c r="B12" s="46"/>
      <c r="C12" s="48"/>
      <c r="D12" s="50"/>
      <c r="E12" s="37"/>
      <c r="F12" s="38"/>
      <c r="G12" s="38"/>
      <c r="H12" s="38"/>
      <c r="I12" s="39"/>
      <c r="J12" s="40"/>
      <c r="N12" s="17"/>
    </row>
    <row r="13" spans="2:14" ht="29.25" customHeight="1" thickBot="1">
      <c r="B13" s="45">
        <v>2</v>
      </c>
      <c r="C13" s="47"/>
      <c r="D13" s="49" t="s">
        <v>30</v>
      </c>
      <c r="E13" s="41"/>
      <c r="F13" s="42"/>
      <c r="G13" s="42"/>
      <c r="H13" s="42"/>
      <c r="I13" s="43"/>
      <c r="J13" s="44"/>
      <c r="N13" s="17"/>
    </row>
    <row r="14" spans="2:14" ht="29.25" customHeight="1" thickBot="1">
      <c r="B14" s="46"/>
      <c r="C14" s="48"/>
      <c r="D14" s="50"/>
      <c r="E14" s="37"/>
      <c r="F14" s="38"/>
      <c r="G14" s="38"/>
      <c r="H14" s="38"/>
      <c r="I14" s="39"/>
      <c r="J14" s="40"/>
      <c r="N14" s="17"/>
    </row>
    <row r="15" spans="2:14" ht="29.25" customHeight="1" thickBot="1">
      <c r="B15" s="45">
        <v>3</v>
      </c>
      <c r="C15" s="47"/>
      <c r="D15" s="49" t="s">
        <v>30</v>
      </c>
      <c r="E15" s="41"/>
      <c r="F15" s="42"/>
      <c r="G15" s="42"/>
      <c r="H15" s="42"/>
      <c r="I15" s="43"/>
      <c r="J15" s="44"/>
      <c r="N15" s="17"/>
    </row>
    <row r="16" spans="2:14" ht="29.25" customHeight="1" thickBot="1">
      <c r="B16" s="46"/>
      <c r="C16" s="48"/>
      <c r="D16" s="50"/>
      <c r="E16" s="37"/>
      <c r="F16" s="38"/>
      <c r="G16" s="38"/>
      <c r="H16" s="38"/>
      <c r="I16" s="39"/>
      <c r="J16" s="40"/>
      <c r="N16" s="17"/>
    </row>
    <row r="17" spans="2:14" ht="29.25" customHeight="1" thickBot="1">
      <c r="B17" s="45">
        <v>4</v>
      </c>
      <c r="C17" s="47"/>
      <c r="D17" s="49" t="s">
        <v>30</v>
      </c>
      <c r="E17" s="41"/>
      <c r="F17" s="42"/>
      <c r="G17" s="42"/>
      <c r="H17" s="42"/>
      <c r="I17" s="43"/>
      <c r="J17" s="44"/>
      <c r="N17" s="17"/>
    </row>
    <row r="18" spans="2:14" ht="29.25" customHeight="1" thickBot="1">
      <c r="B18" s="46"/>
      <c r="C18" s="48"/>
      <c r="D18" s="50"/>
      <c r="E18" s="37"/>
      <c r="F18" s="38"/>
      <c r="G18" s="38"/>
      <c r="H18" s="38"/>
      <c r="I18" s="39"/>
      <c r="J18" s="40"/>
      <c r="N18" s="17"/>
    </row>
    <row r="19" spans="2:14" ht="29.25" customHeight="1" thickBot="1">
      <c r="B19" s="45">
        <v>5</v>
      </c>
      <c r="C19" s="47"/>
      <c r="D19" s="49" t="s">
        <v>30</v>
      </c>
      <c r="E19" s="41"/>
      <c r="F19" s="42"/>
      <c r="G19" s="42"/>
      <c r="H19" s="42"/>
      <c r="I19" s="43"/>
      <c r="J19" s="44"/>
      <c r="N19" s="17"/>
    </row>
    <row r="20" spans="2:14" ht="29.25" customHeight="1" thickBot="1">
      <c r="B20" s="46"/>
      <c r="C20" s="48"/>
      <c r="D20" s="50"/>
      <c r="E20" s="37"/>
      <c r="F20" s="38"/>
      <c r="G20" s="38"/>
      <c r="H20" s="38"/>
      <c r="I20" s="39"/>
      <c r="J20" s="40"/>
      <c r="N20" s="17"/>
    </row>
    <row r="21" spans="2:14" ht="29.25" customHeight="1" thickBot="1">
      <c r="B21" s="45">
        <v>6</v>
      </c>
      <c r="C21" s="47"/>
      <c r="D21" s="49" t="s">
        <v>30</v>
      </c>
      <c r="E21" s="41"/>
      <c r="F21" s="42"/>
      <c r="G21" s="42"/>
      <c r="H21" s="42"/>
      <c r="I21" s="43"/>
      <c r="J21" s="44"/>
      <c r="N21" s="17"/>
    </row>
    <row r="22" spans="2:14" ht="29.25" customHeight="1" thickBot="1">
      <c r="B22" s="46"/>
      <c r="C22" s="48"/>
      <c r="D22" s="50"/>
      <c r="E22" s="37"/>
      <c r="F22" s="38"/>
      <c r="G22" s="38"/>
      <c r="H22" s="38"/>
      <c r="I22" s="39"/>
      <c r="J22" s="40"/>
      <c r="N22" s="17"/>
    </row>
    <row r="23" spans="2:14" ht="29.25" customHeight="1" thickBot="1">
      <c r="B23" s="45">
        <v>7</v>
      </c>
      <c r="C23" s="47"/>
      <c r="D23" s="49" t="s">
        <v>30</v>
      </c>
      <c r="E23" s="41"/>
      <c r="F23" s="42"/>
      <c r="G23" s="42"/>
      <c r="H23" s="42"/>
      <c r="I23" s="43"/>
      <c r="J23" s="44"/>
      <c r="N23" s="17"/>
    </row>
    <row r="24" spans="2:14" ht="29.25" customHeight="1" thickBot="1">
      <c r="B24" s="46"/>
      <c r="C24" s="48"/>
      <c r="D24" s="50"/>
      <c r="E24" s="37"/>
      <c r="F24" s="38"/>
      <c r="G24" s="38"/>
      <c r="H24" s="38"/>
      <c r="I24" s="39"/>
      <c r="J24" s="40"/>
      <c r="N24" s="17"/>
    </row>
    <row r="26" ht="24" customHeight="1">
      <c r="F26" s="16" t="s">
        <v>29</v>
      </c>
    </row>
  </sheetData>
  <sheetProtection/>
  <mergeCells count="57">
    <mergeCell ref="D5:J5"/>
    <mergeCell ref="C1:J1"/>
    <mergeCell ref="C2:J2"/>
    <mergeCell ref="E3:I3"/>
    <mergeCell ref="D4:J4"/>
    <mergeCell ref="B11:B12"/>
    <mergeCell ref="B13:B14"/>
    <mergeCell ref="E11:H11"/>
    <mergeCell ref="E12:H12"/>
    <mergeCell ref="I12:J12"/>
    <mergeCell ref="I10:J10"/>
    <mergeCell ref="E13:H13"/>
    <mergeCell ref="I13:J13"/>
    <mergeCell ref="D15:D16"/>
    <mergeCell ref="D11:D12"/>
    <mergeCell ref="C11:C12"/>
    <mergeCell ref="C13:C14"/>
    <mergeCell ref="D13:D14"/>
    <mergeCell ref="C8:J8"/>
    <mergeCell ref="C9:J9"/>
    <mergeCell ref="E14:H14"/>
    <mergeCell ref="I14:J14"/>
    <mergeCell ref="I11:J11"/>
    <mergeCell ref="B23:B24"/>
    <mergeCell ref="C23:C24"/>
    <mergeCell ref="D23:D24"/>
    <mergeCell ref="B17:B18"/>
    <mergeCell ref="C17:C18"/>
    <mergeCell ref="D17:D18"/>
    <mergeCell ref="B19:B20"/>
    <mergeCell ref="C19:C20"/>
    <mergeCell ref="D19:D20"/>
    <mergeCell ref="E15:H15"/>
    <mergeCell ref="I15:J15"/>
    <mergeCell ref="B21:B22"/>
    <mergeCell ref="C21:C22"/>
    <mergeCell ref="D21:D22"/>
    <mergeCell ref="B15:B16"/>
    <mergeCell ref="C15:C16"/>
    <mergeCell ref="E18:H18"/>
    <mergeCell ref="I18:J18"/>
    <mergeCell ref="E19:H19"/>
    <mergeCell ref="I19:J19"/>
    <mergeCell ref="E16:H16"/>
    <mergeCell ref="I16:J16"/>
    <mergeCell ref="E17:H17"/>
    <mergeCell ref="I17:J17"/>
    <mergeCell ref="E20:H20"/>
    <mergeCell ref="I20:J20"/>
    <mergeCell ref="E24:H24"/>
    <mergeCell ref="I24:J24"/>
    <mergeCell ref="E21:H21"/>
    <mergeCell ref="I21:J21"/>
    <mergeCell ref="E22:H22"/>
    <mergeCell ref="I22:J22"/>
    <mergeCell ref="E23:H23"/>
    <mergeCell ref="I23:J23"/>
  </mergeCells>
  <printOptions horizontalCentered="1" verticalCentered="1"/>
  <pageMargins left="0.3937007874015748" right="0.3937007874015748" top="0.7874015748031497" bottom="0.3937007874015748" header="0.5118110236220472" footer="0.5118110236220472"/>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真喜屋</dc:creator>
  <cp:keywords/>
  <dc:description/>
  <cp:lastModifiedBy>User</cp:lastModifiedBy>
  <cp:lastPrinted>2014-10-05T23:59:50Z</cp:lastPrinted>
  <dcterms:created xsi:type="dcterms:W3CDTF">2000-11-02T00:55:53Z</dcterms:created>
  <dcterms:modified xsi:type="dcterms:W3CDTF">2014-10-07T02:54:06Z</dcterms:modified>
  <cp:category/>
  <cp:version/>
  <cp:contentType/>
  <cp:contentStatus/>
</cp:coreProperties>
</file>